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Euro 0929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11"/>
</calcChain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<sst xmlns="http://schemas.openxmlformats.org/spreadsheetml/2006/main" count="112" uniqueCount="68">
  <si>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</si>
  <si>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</si>
  <si>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02/09/42015</t>
  </si>
  <si>
    <t>Meter/Site ID:</t>
  </si>
  <si>
    <t xml:space="preserve"> Euro 3M 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</si>
  <si>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</si>
  <si>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</si>
  <si>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</si>
  <si>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</si>
  <si>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</si>
  <si>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</si>
  <si>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</si>
  <si>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</si>
  <si>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</si>
  <si>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</si>
  <si>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</si>
  <si>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</si>
  <si>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</si>
  <si>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</si>
  <si>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</si>
  <si>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</si>
  <si>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</si>
  <si>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</si>
  <si>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</si>
  <si>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</si>
  <si>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</si>
  <si>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</si>
  <si>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</si>
  <si>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</si>
  <si>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</si>
  <si>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</si>
  <si>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</si>
  <si>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</si>
  <si>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</si>
  <si>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</si>
  <si>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</si>
  <si>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29/09/2013 </t>
  </si>
  <si>
    <t xml:space="preserve"> 9:00:00 a.m.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</si>
  <si>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</si>
  <si>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</si>
  <si>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</si>
  <si>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</si>
  <si>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</si>
  <si>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</si>
  <si>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</si>
  <si>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</si>
  <si>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</si>
  <si>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</si>
  <si>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</si>
  <si>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</si>
  <si>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</si>
  <si>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</si>
  <si>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</si>
  <si>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</si>
  <si>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</si>
  <si>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</si>
  <si>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</si>
  <si>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</si>
  <si>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</si>
  <si>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</si>
  <si>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</si>
  <si>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</si>
  <si>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</si>
  <si>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</si>
  <si>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</si>
  <si>
    <t xml:space="preserve"> 01/09/2013 </t>
  </si>
  <si>
    <t xml:space="preserve"> 30/09/2013 </t>
  </si>
  <si>
    <t xml:space="preserve"> 01/10/2013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</si>
</sst>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tabSelected="1" topLeftCell="A10" workbookViewId="0">
      <selection activeCell="D18" sqref="D18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31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31</v>
      </c>
      <c r="B10" t="s">
        <v>67</v>
      </c>
      <c r="C10" t="s">
        <v>37</v>
      </c>
      <c r="D10">
        <v>13947</v>
      </c>
      <c r="E10">
        <v>444093</v>
      </c>
      <c r="F10">
        <v>6.69651</v>
      </c>
      <c r="G10">
        <v>0</v>
      </c>
      <c r="H10">
        <v>83.644999999999996</v>
      </c>
      <c r="I10">
        <v>22.9</v>
      </c>
      <c r="J10">
        <v>210.4</v>
      </c>
      <c r="K10">
        <v>264.39999999999998</v>
      </c>
      <c r="L10">
        <v>1.0117</v>
      </c>
      <c r="M10">
        <v>82.965999999999994</v>
      </c>
      <c r="N10">
        <v>84.519000000000005</v>
      </c>
      <c r="O10">
        <v>83.364999999999995</v>
      </c>
      <c r="P10">
        <v>22.6</v>
      </c>
      <c r="Q10">
        <v>23.4</v>
      </c>
      <c r="R10">
        <v>23.4</v>
      </c>
      <c r="S10">
        <v>5.36</v>
      </c>
    </row>
    <row r="11" spans="1:20">
      <c r="A11">
        <f>A10-1</f>
        <v>30</v>
      </c>
      <c r="B11" t="s">
        <v>66</v>
      </c>
      <c r="C11" t="s">
        <v>37</v>
      </c>
      <c r="D11">
        <v>9087</v>
      </c>
      <c r="E11">
        <v>443374</v>
      </c>
      <c r="F11">
        <v>6.738677</v>
      </c>
      <c r="G11">
        <v>0</v>
      </c>
      <c r="H11">
        <v>84.355999999999995</v>
      </c>
      <c r="I11">
        <v>22.7</v>
      </c>
      <c r="J11">
        <v>218.6</v>
      </c>
      <c r="K11">
        <v>290.2</v>
      </c>
      <c r="L11">
        <v>1.0118</v>
      </c>
      <c r="M11">
        <v>82.995999999999995</v>
      </c>
      <c r="N11">
        <v>85.733000000000004</v>
      </c>
      <c r="O11">
        <v>84.043000000000006</v>
      </c>
      <c r="P11">
        <v>22.3</v>
      </c>
      <c r="Q11">
        <v>23.7</v>
      </c>
      <c r="R11">
        <v>23.7</v>
      </c>
      <c r="S11">
        <v>5.35</v>
      </c>
    </row>
    <row r="12" spans="1:20">
      <c r="A12">
        <f t="shared" ref="A12:A40" si="0">A11-1</f>
        <v>29</v>
      </c>
      <c r="B12" t="s">
        <v>36</v>
      </c>
      <c r="C12" t="s">
        <v>37</v>
      </c>
      <c r="D12">
        <v>4410</v>
      </c>
      <c r="E12">
        <v>442704</v>
      </c>
      <c r="F12">
        <v>7.0529010000000003</v>
      </c>
      <c r="G12">
        <v>0</v>
      </c>
      <c r="H12">
        <v>87.394000000000005</v>
      </c>
      <c r="I12">
        <v>24.9</v>
      </c>
      <c r="J12">
        <v>168.6</v>
      </c>
      <c r="K12">
        <v>307.10000000000002</v>
      </c>
      <c r="L12">
        <v>1.0124</v>
      </c>
      <c r="M12">
        <v>85.215999999999994</v>
      </c>
      <c r="N12">
        <v>89.432000000000002</v>
      </c>
      <c r="O12">
        <v>88.406000000000006</v>
      </c>
      <c r="P12">
        <v>22</v>
      </c>
      <c r="Q12">
        <v>31.1</v>
      </c>
      <c r="R12">
        <v>23.5</v>
      </c>
      <c r="S12">
        <v>5.36</v>
      </c>
    </row>
    <row r="13" spans="1:20">
      <c r="A13">
        <f t="shared" si="0"/>
        <v>28</v>
      </c>
      <c r="B13" t="s">
        <v>38</v>
      </c>
      <c r="C13" t="s">
        <v>37</v>
      </c>
      <c r="D13">
        <v>363</v>
      </c>
      <c r="E13">
        <v>442122</v>
      </c>
      <c r="F13">
        <v>6.9991859999999999</v>
      </c>
      <c r="G13">
        <v>0</v>
      </c>
      <c r="H13">
        <v>86.448999999999998</v>
      </c>
      <c r="I13">
        <v>23.5</v>
      </c>
      <c r="J13">
        <v>123.8</v>
      </c>
      <c r="K13">
        <v>269</v>
      </c>
      <c r="L13">
        <v>1.0124</v>
      </c>
      <c r="M13">
        <v>83.480999999999995</v>
      </c>
      <c r="N13">
        <v>89.097999999999999</v>
      </c>
      <c r="O13">
        <v>87.283000000000001</v>
      </c>
      <c r="P13">
        <v>20.2</v>
      </c>
      <c r="Q13">
        <v>28.2</v>
      </c>
      <c r="R13">
        <v>22.5</v>
      </c>
      <c r="S13">
        <v>5.35</v>
      </c>
    </row>
    <row r="14" spans="1:20">
      <c r="A14">
        <f t="shared" si="0"/>
        <v>27</v>
      </c>
      <c r="B14" t="s">
        <v>39</v>
      </c>
      <c r="C14" t="s">
        <v>37</v>
      </c>
      <c r="D14">
        <v>997398</v>
      </c>
      <c r="E14">
        <v>441690</v>
      </c>
      <c r="F14">
        <v>6.8154729999999999</v>
      </c>
      <c r="G14">
        <v>0</v>
      </c>
      <c r="H14">
        <v>84.796000000000006</v>
      </c>
      <c r="I14">
        <v>23.6</v>
      </c>
      <c r="J14">
        <v>198.7</v>
      </c>
      <c r="K14">
        <v>307.10000000000002</v>
      </c>
      <c r="L14">
        <v>1.0119</v>
      </c>
      <c r="M14">
        <v>82.566999999999993</v>
      </c>
      <c r="N14">
        <v>87.52</v>
      </c>
      <c r="O14">
        <v>85.099000000000004</v>
      </c>
      <c r="P14">
        <v>22.8</v>
      </c>
      <c r="Q14">
        <v>27.4</v>
      </c>
      <c r="R14">
        <v>23.6</v>
      </c>
      <c r="S14">
        <v>5.36</v>
      </c>
    </row>
    <row r="15" spans="1:20">
      <c r="A15">
        <f t="shared" si="0"/>
        <v>26</v>
      </c>
      <c r="B15" t="s">
        <v>40</v>
      </c>
      <c r="C15" t="s">
        <v>37</v>
      </c>
      <c r="D15">
        <v>992632</v>
      </c>
      <c r="E15">
        <v>440988</v>
      </c>
      <c r="F15">
        <v>6.8858689999999996</v>
      </c>
      <c r="G15">
        <v>0</v>
      </c>
      <c r="H15">
        <v>85.135999999999996</v>
      </c>
      <c r="I15">
        <v>24.8</v>
      </c>
      <c r="J15">
        <v>193.4</v>
      </c>
      <c r="K15">
        <v>303.7</v>
      </c>
      <c r="L15">
        <v>1.0121</v>
      </c>
      <c r="M15">
        <v>81.885000000000005</v>
      </c>
      <c r="N15">
        <v>87.856999999999999</v>
      </c>
      <c r="O15">
        <v>85.998000000000005</v>
      </c>
      <c r="P15">
        <v>22.7</v>
      </c>
      <c r="Q15">
        <v>30.5</v>
      </c>
      <c r="R15">
        <v>23.3</v>
      </c>
      <c r="S15">
        <v>5.36</v>
      </c>
    </row>
    <row r="16" spans="1:20">
      <c r="A16">
        <f t="shared" si="0"/>
        <v>25</v>
      </c>
      <c r="B16" t="s">
        <v>41</v>
      </c>
      <c r="C16" t="s">
        <v>37</v>
      </c>
      <c r="D16">
        <v>987993</v>
      </c>
      <c r="E16">
        <v>440305</v>
      </c>
      <c r="F16">
        <v>6.6405519999999996</v>
      </c>
      <c r="G16">
        <v>0</v>
      </c>
      <c r="H16">
        <v>85.043000000000006</v>
      </c>
      <c r="I16">
        <v>24</v>
      </c>
      <c r="J16">
        <v>203.4</v>
      </c>
      <c r="K16">
        <v>331.2</v>
      </c>
      <c r="L16">
        <v>1.0116000000000001</v>
      </c>
      <c r="M16">
        <v>81.837999999999994</v>
      </c>
      <c r="N16">
        <v>87.299000000000007</v>
      </c>
      <c r="O16">
        <v>82.507999999999996</v>
      </c>
      <c r="P16">
        <v>21.3</v>
      </c>
      <c r="Q16">
        <v>28.5</v>
      </c>
      <c r="R16">
        <v>23.2</v>
      </c>
      <c r="S16">
        <v>5.35</v>
      </c>
    </row>
    <row r="17" spans="1:19">
      <c r="A17">
        <f t="shared" si="0"/>
        <v>24</v>
      </c>
      <c r="B17" t="s">
        <v>42</v>
      </c>
      <c r="C17" t="s">
        <v>37</v>
      </c>
      <c r="D17">
        <v>983112</v>
      </c>
      <c r="E17">
        <v>439587</v>
      </c>
      <c r="F17">
        <v>6.8502799999999997</v>
      </c>
      <c r="G17">
        <v>0</v>
      </c>
      <c r="H17">
        <v>85.444999999999993</v>
      </c>
      <c r="I17">
        <v>24.1</v>
      </c>
      <c r="J17">
        <v>175.8</v>
      </c>
      <c r="K17">
        <v>279.60000000000002</v>
      </c>
      <c r="L17">
        <v>1.0119</v>
      </c>
      <c r="M17">
        <v>82.248999999999995</v>
      </c>
      <c r="N17">
        <v>88.241</v>
      </c>
      <c r="O17">
        <v>85.78</v>
      </c>
      <c r="P17">
        <v>22.6</v>
      </c>
      <c r="Q17">
        <v>27.6</v>
      </c>
      <c r="R17">
        <v>24.2</v>
      </c>
      <c r="S17">
        <v>5.36</v>
      </c>
    </row>
    <row r="18" spans="1:19">
      <c r="A18">
        <f t="shared" si="0"/>
        <v>23</v>
      </c>
      <c r="B18" t="s">
        <v>43</v>
      </c>
      <c r="C18" t="s">
        <v>37</v>
      </c>
      <c r="D18">
        <v>978895</v>
      </c>
      <c r="E18">
        <v>438968</v>
      </c>
      <c r="F18">
        <v>6.9228350000000001</v>
      </c>
      <c r="G18">
        <v>0</v>
      </c>
      <c r="H18">
        <v>88.742999999999995</v>
      </c>
      <c r="I18">
        <v>24.6</v>
      </c>
      <c r="J18">
        <v>103.3</v>
      </c>
      <c r="K18">
        <v>250.2</v>
      </c>
      <c r="L18">
        <v>1.0121</v>
      </c>
      <c r="M18">
        <v>85.06</v>
      </c>
      <c r="N18">
        <v>90.221999999999994</v>
      </c>
      <c r="O18">
        <v>86.686999999999998</v>
      </c>
      <c r="P18">
        <v>22.3</v>
      </c>
      <c r="Q18">
        <v>31.5</v>
      </c>
      <c r="R18">
        <v>23.8</v>
      </c>
      <c r="S18">
        <v>5.36</v>
      </c>
    </row>
    <row r="19" spans="1:19">
      <c r="A19">
        <f t="shared" si="0"/>
        <v>22</v>
      </c>
      <c r="B19" t="s">
        <v>44</v>
      </c>
      <c r="C19" t="s">
        <v>37</v>
      </c>
      <c r="D19">
        <v>976424</v>
      </c>
      <c r="E19">
        <v>438618</v>
      </c>
      <c r="F19">
        <v>7.1486429999999999</v>
      </c>
      <c r="G19">
        <v>0</v>
      </c>
      <c r="H19">
        <v>89.037000000000006</v>
      </c>
      <c r="I19">
        <v>23.9</v>
      </c>
      <c r="J19">
        <v>188.2</v>
      </c>
      <c r="K19">
        <v>299</v>
      </c>
      <c r="L19">
        <v>1.0126999999999999</v>
      </c>
      <c r="M19">
        <v>86.233999999999995</v>
      </c>
      <c r="N19">
        <v>90.337999999999994</v>
      </c>
      <c r="O19">
        <v>89.353999999999999</v>
      </c>
      <c r="P19">
        <v>22</v>
      </c>
      <c r="Q19">
        <v>26.6</v>
      </c>
      <c r="R19">
        <v>22.4</v>
      </c>
      <c r="S19">
        <v>5.36</v>
      </c>
    </row>
    <row r="20" spans="1:19">
      <c r="A20">
        <f t="shared" si="0"/>
        <v>21</v>
      </c>
      <c r="B20" t="s">
        <v>45</v>
      </c>
      <c r="C20" t="s">
        <v>37</v>
      </c>
      <c r="D20">
        <v>971913</v>
      </c>
      <c r="E20">
        <v>437981</v>
      </c>
      <c r="F20">
        <v>6.9382270000000004</v>
      </c>
      <c r="G20">
        <v>0</v>
      </c>
      <c r="H20">
        <v>86.989000000000004</v>
      </c>
      <c r="I20">
        <v>24.6</v>
      </c>
      <c r="J20">
        <v>192.1</v>
      </c>
      <c r="K20">
        <v>332.1</v>
      </c>
      <c r="L20">
        <v>1.0122</v>
      </c>
      <c r="M20">
        <v>83.754999999999995</v>
      </c>
      <c r="N20">
        <v>89.048000000000002</v>
      </c>
      <c r="O20">
        <v>86.799000000000007</v>
      </c>
      <c r="P20">
        <v>22.8</v>
      </c>
      <c r="Q20">
        <v>29.5</v>
      </c>
      <c r="R20">
        <v>23.5</v>
      </c>
      <c r="S20">
        <v>5.36</v>
      </c>
    </row>
    <row r="21" spans="1:19">
      <c r="A21">
        <f t="shared" si="0"/>
        <v>20</v>
      </c>
      <c r="B21" t="s">
        <v>46</v>
      </c>
      <c r="C21" t="s">
        <v>37</v>
      </c>
      <c r="D21">
        <v>967303</v>
      </c>
      <c r="E21">
        <v>437315</v>
      </c>
      <c r="F21">
        <v>6.8197679999999998</v>
      </c>
      <c r="G21">
        <v>0</v>
      </c>
      <c r="H21">
        <v>85.56</v>
      </c>
      <c r="I21">
        <v>24.7</v>
      </c>
      <c r="J21">
        <v>194.4</v>
      </c>
      <c r="K21">
        <v>300.7</v>
      </c>
      <c r="L21">
        <v>1.0119</v>
      </c>
      <c r="M21">
        <v>82.792000000000002</v>
      </c>
      <c r="N21">
        <v>88.242999999999995</v>
      </c>
      <c r="O21">
        <v>85.210999999999999</v>
      </c>
      <c r="P21">
        <v>23</v>
      </c>
      <c r="Q21">
        <v>28.5</v>
      </c>
      <c r="R21">
        <v>23.7</v>
      </c>
      <c r="S21">
        <v>5.36</v>
      </c>
    </row>
    <row r="22" spans="1:19">
      <c r="A22">
        <f t="shared" si="0"/>
        <v>19</v>
      </c>
      <c r="B22" t="s">
        <v>47</v>
      </c>
      <c r="C22" t="s">
        <v>37</v>
      </c>
      <c r="D22">
        <v>962640</v>
      </c>
      <c r="E22">
        <v>436631</v>
      </c>
      <c r="F22">
        <v>6.8327109999999998</v>
      </c>
      <c r="G22">
        <v>0</v>
      </c>
      <c r="H22">
        <v>84.73</v>
      </c>
      <c r="I22">
        <v>24.1</v>
      </c>
      <c r="J22">
        <v>186.8</v>
      </c>
      <c r="K22">
        <v>288.10000000000002</v>
      </c>
      <c r="L22">
        <v>1.012</v>
      </c>
      <c r="M22">
        <v>81.724999999999994</v>
      </c>
      <c r="N22">
        <v>87.641999999999996</v>
      </c>
      <c r="O22">
        <v>85.311999999999998</v>
      </c>
      <c r="P22">
        <v>22.7</v>
      </c>
      <c r="Q22">
        <v>29.3</v>
      </c>
      <c r="R22">
        <v>23.5</v>
      </c>
      <c r="S22">
        <v>5.36</v>
      </c>
    </row>
    <row r="23" spans="1:19">
      <c r="A23">
        <f t="shared" si="0"/>
        <v>18</v>
      </c>
      <c r="B23" t="s">
        <v>48</v>
      </c>
      <c r="C23" t="s">
        <v>37</v>
      </c>
      <c r="D23">
        <v>958156</v>
      </c>
      <c r="E23">
        <v>435969</v>
      </c>
      <c r="F23">
        <v>6.847296</v>
      </c>
      <c r="G23">
        <v>0</v>
      </c>
      <c r="H23">
        <v>86.44</v>
      </c>
      <c r="I23">
        <v>24.4</v>
      </c>
      <c r="J23">
        <v>172.7</v>
      </c>
      <c r="K23">
        <v>314.60000000000002</v>
      </c>
      <c r="L23">
        <v>1.012</v>
      </c>
      <c r="M23">
        <v>83.46</v>
      </c>
      <c r="N23">
        <v>88.691000000000003</v>
      </c>
      <c r="O23">
        <v>85.531000000000006</v>
      </c>
      <c r="P23">
        <v>22.5</v>
      </c>
      <c r="Q23">
        <v>28.6</v>
      </c>
      <c r="R23">
        <v>23.6</v>
      </c>
      <c r="S23">
        <v>5.35</v>
      </c>
    </row>
    <row r="24" spans="1:19">
      <c r="A24">
        <f t="shared" si="0"/>
        <v>17</v>
      </c>
      <c r="B24" t="s">
        <v>49</v>
      </c>
      <c r="C24" t="s">
        <v>37</v>
      </c>
      <c r="D24">
        <v>954013</v>
      </c>
      <c r="E24">
        <v>435367</v>
      </c>
      <c r="F24">
        <v>6.9674339999999999</v>
      </c>
      <c r="G24">
        <v>0</v>
      </c>
      <c r="H24">
        <v>90.528999999999996</v>
      </c>
      <c r="I24">
        <v>23.1</v>
      </c>
      <c r="J24">
        <v>106.5</v>
      </c>
      <c r="K24">
        <v>263.10000000000002</v>
      </c>
      <c r="L24">
        <v>1.0123</v>
      </c>
      <c r="M24">
        <v>86.715999999999994</v>
      </c>
      <c r="N24">
        <v>91.572000000000003</v>
      </c>
      <c r="O24">
        <v>87.094999999999999</v>
      </c>
      <c r="P24">
        <v>21.4</v>
      </c>
      <c r="Q24">
        <v>25.4</v>
      </c>
      <c r="R24">
        <v>23.2</v>
      </c>
      <c r="S24">
        <v>5.35</v>
      </c>
    </row>
    <row r="25" spans="1:19">
      <c r="A25">
        <f t="shared" si="0"/>
        <v>16</v>
      </c>
      <c r="B25" t="s">
        <v>50</v>
      </c>
      <c r="C25" t="s">
        <v>37</v>
      </c>
      <c r="D25">
        <v>951467</v>
      </c>
      <c r="E25">
        <v>435013</v>
      </c>
      <c r="F25">
        <v>7.2858739999999997</v>
      </c>
      <c r="G25">
        <v>0</v>
      </c>
      <c r="H25">
        <v>91.144000000000005</v>
      </c>
      <c r="I25">
        <v>22.5</v>
      </c>
      <c r="J25">
        <v>56.3</v>
      </c>
      <c r="K25">
        <v>144</v>
      </c>
      <c r="L25">
        <v>1.0129999999999999</v>
      </c>
      <c r="M25">
        <v>89.977000000000004</v>
      </c>
      <c r="N25">
        <v>91.852000000000004</v>
      </c>
      <c r="O25">
        <v>91.245000000000005</v>
      </c>
      <c r="P25">
        <v>20.3</v>
      </c>
      <c r="Q25">
        <v>27</v>
      </c>
      <c r="R25">
        <v>22.4</v>
      </c>
      <c r="S25">
        <v>5.36</v>
      </c>
    </row>
    <row r="26" spans="1:19">
      <c r="A26">
        <f t="shared" si="0"/>
        <v>15</v>
      </c>
      <c r="B26" t="s">
        <v>51</v>
      </c>
      <c r="C26" t="s">
        <v>37</v>
      </c>
      <c r="D26">
        <v>950143</v>
      </c>
      <c r="E26">
        <v>434831</v>
      </c>
      <c r="F26">
        <v>7.2660780000000003</v>
      </c>
      <c r="G26">
        <v>0</v>
      </c>
      <c r="H26">
        <v>89.656999999999996</v>
      </c>
      <c r="I26">
        <v>23.8</v>
      </c>
      <c r="J26">
        <v>173.6</v>
      </c>
      <c r="K26">
        <v>329.8</v>
      </c>
      <c r="L26">
        <v>1.0130999999999999</v>
      </c>
      <c r="M26">
        <v>86.754000000000005</v>
      </c>
      <c r="N26">
        <v>91.501999999999995</v>
      </c>
      <c r="O26">
        <v>90.772999999999996</v>
      </c>
      <c r="P26">
        <v>21.6</v>
      </c>
      <c r="Q26">
        <v>25.9</v>
      </c>
      <c r="R26">
        <v>21.8</v>
      </c>
      <c r="S26">
        <v>5.36</v>
      </c>
    </row>
    <row r="27" spans="1:19">
      <c r="A27">
        <f t="shared" si="0"/>
        <v>14</v>
      </c>
      <c r="B27" t="s">
        <v>52</v>
      </c>
      <c r="C27" t="s">
        <v>37</v>
      </c>
      <c r="D27">
        <v>945979</v>
      </c>
      <c r="E27">
        <v>434246</v>
      </c>
      <c r="F27">
        <v>6.9992450000000002</v>
      </c>
      <c r="G27">
        <v>0</v>
      </c>
      <c r="H27">
        <v>87.92</v>
      </c>
      <c r="I27">
        <v>24.3</v>
      </c>
      <c r="J27">
        <v>214.6</v>
      </c>
      <c r="K27">
        <v>314.60000000000002</v>
      </c>
      <c r="L27">
        <v>1.0123</v>
      </c>
      <c r="M27">
        <v>85.786000000000001</v>
      </c>
      <c r="N27">
        <v>89.605000000000004</v>
      </c>
      <c r="O27">
        <v>87.73</v>
      </c>
      <c r="P27">
        <v>23.1</v>
      </c>
      <c r="Q27">
        <v>27.5</v>
      </c>
      <c r="R27">
        <v>23.7</v>
      </c>
      <c r="S27">
        <v>5.36</v>
      </c>
    </row>
    <row r="28" spans="1:19">
      <c r="A28">
        <f t="shared" si="0"/>
        <v>13</v>
      </c>
      <c r="B28" t="s">
        <v>53</v>
      </c>
      <c r="C28" t="s">
        <v>37</v>
      </c>
      <c r="D28">
        <v>940831</v>
      </c>
      <c r="E28">
        <v>433510</v>
      </c>
      <c r="F28">
        <v>6.9281290000000002</v>
      </c>
      <c r="G28">
        <v>0</v>
      </c>
      <c r="H28">
        <v>87.332999999999998</v>
      </c>
      <c r="I28">
        <v>24.8</v>
      </c>
      <c r="J28">
        <v>211.5</v>
      </c>
      <c r="K28">
        <v>326.10000000000002</v>
      </c>
      <c r="L28">
        <v>1.0121</v>
      </c>
      <c r="M28">
        <v>84.102000000000004</v>
      </c>
      <c r="N28">
        <v>89.894000000000005</v>
      </c>
      <c r="O28">
        <v>86.724000000000004</v>
      </c>
      <c r="P28">
        <v>23.2</v>
      </c>
      <c r="Q28">
        <v>28.8</v>
      </c>
      <c r="R28">
        <v>23.7</v>
      </c>
      <c r="S28">
        <v>5.36</v>
      </c>
    </row>
    <row r="29" spans="1:19">
      <c r="A29">
        <f t="shared" si="0"/>
        <v>12</v>
      </c>
      <c r="B29" t="s">
        <v>54</v>
      </c>
      <c r="C29" t="s">
        <v>37</v>
      </c>
      <c r="D29">
        <v>935753</v>
      </c>
      <c r="E29">
        <v>432778</v>
      </c>
      <c r="F29">
        <v>6.7799009999999997</v>
      </c>
      <c r="G29">
        <v>0</v>
      </c>
      <c r="H29">
        <v>84.881</v>
      </c>
      <c r="I29">
        <v>24.4</v>
      </c>
      <c r="J29">
        <v>216.6</v>
      </c>
      <c r="K29">
        <v>318.89999999999998</v>
      </c>
      <c r="L29">
        <v>1.0118</v>
      </c>
      <c r="M29">
        <v>82.52</v>
      </c>
      <c r="N29">
        <v>87.075999999999993</v>
      </c>
      <c r="O29">
        <v>84.688000000000002</v>
      </c>
      <c r="P29">
        <v>23.1</v>
      </c>
      <c r="Q29">
        <v>27.5</v>
      </c>
      <c r="R29">
        <v>23.9</v>
      </c>
      <c r="S29">
        <v>5.36</v>
      </c>
    </row>
    <row r="30" spans="1:19">
      <c r="A30">
        <f t="shared" si="0"/>
        <v>11</v>
      </c>
      <c r="B30" t="s">
        <v>55</v>
      </c>
      <c r="C30" t="s">
        <v>37</v>
      </c>
      <c r="D30">
        <v>930557</v>
      </c>
      <c r="E30">
        <v>432012</v>
      </c>
      <c r="F30">
        <v>6.6986749999999997</v>
      </c>
      <c r="G30">
        <v>0</v>
      </c>
      <c r="H30">
        <v>84.965000000000003</v>
      </c>
      <c r="I30">
        <v>24.8</v>
      </c>
      <c r="J30">
        <v>205.6</v>
      </c>
      <c r="K30">
        <v>313.89999999999998</v>
      </c>
      <c r="L30">
        <v>1.0117</v>
      </c>
      <c r="M30">
        <v>82.504000000000005</v>
      </c>
      <c r="N30">
        <v>88.43</v>
      </c>
      <c r="O30">
        <v>83.489000000000004</v>
      </c>
      <c r="P30">
        <v>23.2</v>
      </c>
      <c r="Q30">
        <v>29.4</v>
      </c>
      <c r="R30">
        <v>23.7</v>
      </c>
      <c r="S30">
        <v>5.36</v>
      </c>
    </row>
    <row r="31" spans="1:19">
      <c r="A31">
        <f t="shared" si="0"/>
        <v>10</v>
      </c>
      <c r="B31" t="s">
        <v>56</v>
      </c>
      <c r="C31" t="s">
        <v>37</v>
      </c>
      <c r="D31">
        <v>925624</v>
      </c>
      <c r="E31">
        <v>431283</v>
      </c>
      <c r="F31">
        <v>6.7453399999999997</v>
      </c>
      <c r="G31">
        <v>0</v>
      </c>
      <c r="H31">
        <v>85.706999999999994</v>
      </c>
      <c r="I31">
        <v>24.5</v>
      </c>
      <c r="J31">
        <v>208.7</v>
      </c>
      <c r="K31">
        <v>346.3</v>
      </c>
      <c r="L31">
        <v>1.0117</v>
      </c>
      <c r="M31">
        <v>82.703999999999994</v>
      </c>
      <c r="N31">
        <v>88.254999999999995</v>
      </c>
      <c r="O31">
        <v>84.245999999999995</v>
      </c>
      <c r="P31">
        <v>23.1</v>
      </c>
      <c r="Q31">
        <v>29</v>
      </c>
      <c r="R31">
        <v>24</v>
      </c>
      <c r="S31">
        <v>5.36</v>
      </c>
    </row>
    <row r="32" spans="1:19">
      <c r="A32">
        <f t="shared" si="0"/>
        <v>9</v>
      </c>
      <c r="B32" t="s">
        <v>57</v>
      </c>
      <c r="C32" t="s">
        <v>37</v>
      </c>
      <c r="D32">
        <v>920616</v>
      </c>
      <c r="E32">
        <v>430550</v>
      </c>
      <c r="F32">
        <v>6.8640699999999999</v>
      </c>
      <c r="G32">
        <v>0</v>
      </c>
      <c r="H32">
        <v>90.209000000000003</v>
      </c>
      <c r="I32">
        <v>23.9</v>
      </c>
      <c r="J32">
        <v>131</v>
      </c>
      <c r="K32">
        <v>301.10000000000002</v>
      </c>
      <c r="L32">
        <v>1.012</v>
      </c>
      <c r="M32">
        <v>85.629000000000005</v>
      </c>
      <c r="N32">
        <v>91.224999999999994</v>
      </c>
      <c r="O32">
        <v>85.817999999999998</v>
      </c>
      <c r="P32">
        <v>22.1</v>
      </c>
      <c r="Q32">
        <v>27.8</v>
      </c>
      <c r="R32">
        <v>23.7</v>
      </c>
      <c r="S32">
        <v>5.36</v>
      </c>
    </row>
    <row r="33" spans="1:19">
      <c r="A33">
        <f t="shared" si="0"/>
        <v>8</v>
      </c>
      <c r="B33" t="s">
        <v>58</v>
      </c>
      <c r="C33" t="s">
        <v>37</v>
      </c>
      <c r="D33">
        <v>917479</v>
      </c>
      <c r="E33">
        <v>430112</v>
      </c>
      <c r="F33">
        <v>7.1966510000000001</v>
      </c>
      <c r="G33">
        <v>0</v>
      </c>
      <c r="H33">
        <v>87.97</v>
      </c>
      <c r="I33">
        <v>24.3</v>
      </c>
      <c r="J33">
        <v>209.8</v>
      </c>
      <c r="K33">
        <v>341.8</v>
      </c>
      <c r="L33">
        <v>1.0126999999999999</v>
      </c>
      <c r="M33">
        <v>85.150999999999996</v>
      </c>
      <c r="N33">
        <v>91.236999999999995</v>
      </c>
      <c r="O33">
        <v>90.56</v>
      </c>
      <c r="P33">
        <v>23.2</v>
      </c>
      <c r="Q33">
        <v>26.3</v>
      </c>
      <c r="R33">
        <v>23.9</v>
      </c>
      <c r="S33">
        <v>5.36</v>
      </c>
    </row>
    <row r="34" spans="1:19">
      <c r="A34">
        <f t="shared" si="0"/>
        <v>7</v>
      </c>
      <c r="B34" t="s">
        <v>59</v>
      </c>
      <c r="C34" t="s">
        <v>37</v>
      </c>
      <c r="D34">
        <v>912448</v>
      </c>
      <c r="E34">
        <v>429393</v>
      </c>
      <c r="F34">
        <v>6.9234340000000003</v>
      </c>
      <c r="G34">
        <v>0</v>
      </c>
      <c r="H34">
        <v>86.122</v>
      </c>
      <c r="I34">
        <v>24.4</v>
      </c>
      <c r="J34">
        <v>207.7</v>
      </c>
      <c r="K34">
        <v>305</v>
      </c>
      <c r="L34">
        <v>1.0122</v>
      </c>
      <c r="M34">
        <v>83.933000000000007</v>
      </c>
      <c r="N34">
        <v>89.132000000000005</v>
      </c>
      <c r="O34">
        <v>86.590999999999994</v>
      </c>
      <c r="P34">
        <v>23.2</v>
      </c>
      <c r="Q34">
        <v>26.7</v>
      </c>
      <c r="R34">
        <v>23.5</v>
      </c>
      <c r="S34">
        <v>5.36</v>
      </c>
    </row>
    <row r="35" spans="1:19">
      <c r="A35">
        <f t="shared" si="0"/>
        <v>6</v>
      </c>
      <c r="B35" t="s">
        <v>60</v>
      </c>
      <c r="C35" t="s">
        <v>37</v>
      </c>
      <c r="D35">
        <v>907468</v>
      </c>
      <c r="E35">
        <v>428667</v>
      </c>
      <c r="F35">
        <v>6.7827789999999997</v>
      </c>
      <c r="G35">
        <v>0</v>
      </c>
      <c r="H35">
        <v>85.480999999999995</v>
      </c>
      <c r="I35">
        <v>25</v>
      </c>
      <c r="J35">
        <v>209.3</v>
      </c>
      <c r="K35">
        <v>331.2</v>
      </c>
      <c r="L35">
        <v>1.0118</v>
      </c>
      <c r="M35">
        <v>81.974000000000004</v>
      </c>
      <c r="N35">
        <v>88.733000000000004</v>
      </c>
      <c r="O35">
        <v>84.801000000000002</v>
      </c>
      <c r="P35">
        <v>23.5</v>
      </c>
      <c r="Q35">
        <v>29</v>
      </c>
      <c r="R35">
        <v>24.1</v>
      </c>
      <c r="S35">
        <v>5.36</v>
      </c>
    </row>
    <row r="36" spans="1:19">
      <c r="A36">
        <f t="shared" si="0"/>
        <v>5</v>
      </c>
      <c r="B36" t="s">
        <v>61</v>
      </c>
      <c r="C36" t="s">
        <v>37</v>
      </c>
      <c r="D36">
        <v>902447</v>
      </c>
      <c r="E36">
        <v>427929</v>
      </c>
      <c r="F36">
        <v>6.8109719999999996</v>
      </c>
      <c r="G36">
        <v>0</v>
      </c>
      <c r="H36">
        <v>85.281000000000006</v>
      </c>
      <c r="I36">
        <v>24.7</v>
      </c>
      <c r="J36">
        <v>207.5</v>
      </c>
      <c r="K36">
        <v>331.2</v>
      </c>
      <c r="L36">
        <v>1.0118</v>
      </c>
      <c r="M36">
        <v>82.179000000000002</v>
      </c>
      <c r="N36">
        <v>88.097999999999999</v>
      </c>
      <c r="O36">
        <v>85.358999999999995</v>
      </c>
      <c r="P36">
        <v>23.6</v>
      </c>
      <c r="Q36">
        <v>27.5</v>
      </c>
      <c r="R36">
        <v>24.6</v>
      </c>
      <c r="S36">
        <v>5.36</v>
      </c>
    </row>
    <row r="37" spans="1:19">
      <c r="A37">
        <f t="shared" si="0"/>
        <v>4</v>
      </c>
      <c r="B37" t="s">
        <v>62</v>
      </c>
      <c r="C37" t="s">
        <v>37</v>
      </c>
      <c r="D37">
        <v>897473</v>
      </c>
      <c r="E37">
        <v>427197</v>
      </c>
      <c r="F37">
        <v>6.679182</v>
      </c>
      <c r="G37">
        <v>0</v>
      </c>
      <c r="H37">
        <v>86.251999999999995</v>
      </c>
      <c r="I37">
        <v>25.2</v>
      </c>
      <c r="J37">
        <v>201.9</v>
      </c>
      <c r="K37">
        <v>320</v>
      </c>
      <c r="L37">
        <v>1.0116000000000001</v>
      </c>
      <c r="M37">
        <v>83.203999999999994</v>
      </c>
      <c r="N37">
        <v>89.477000000000004</v>
      </c>
      <c r="O37">
        <v>83.381</v>
      </c>
      <c r="P37">
        <v>23.7</v>
      </c>
      <c r="Q37">
        <v>29</v>
      </c>
      <c r="R37">
        <v>24.2</v>
      </c>
      <c r="S37">
        <v>5.36</v>
      </c>
    </row>
    <row r="38" spans="1:19">
      <c r="A38">
        <f t="shared" si="0"/>
        <v>3</v>
      </c>
      <c r="B38" t="s">
        <v>63</v>
      </c>
      <c r="C38" t="s">
        <v>37</v>
      </c>
      <c r="D38">
        <v>892633</v>
      </c>
      <c r="E38">
        <v>426491</v>
      </c>
      <c r="F38">
        <v>6.9414280000000002</v>
      </c>
      <c r="G38">
        <v>0</v>
      </c>
      <c r="H38">
        <v>87.575000000000003</v>
      </c>
      <c r="I38">
        <v>25.2</v>
      </c>
      <c r="J38">
        <v>173.5</v>
      </c>
      <c r="K38">
        <v>303.7</v>
      </c>
      <c r="L38">
        <v>1.0121</v>
      </c>
      <c r="M38">
        <v>85.605000000000004</v>
      </c>
      <c r="N38">
        <v>89.403000000000006</v>
      </c>
      <c r="O38">
        <v>87.120999999999995</v>
      </c>
      <c r="P38">
        <v>23.7</v>
      </c>
      <c r="Q38">
        <v>29</v>
      </c>
      <c r="R38">
        <v>24.3</v>
      </c>
      <c r="S38">
        <v>5.36</v>
      </c>
    </row>
    <row r="39" spans="1:19">
      <c r="A39">
        <f t="shared" si="0"/>
        <v>2</v>
      </c>
      <c r="B39" t="s">
        <v>64</v>
      </c>
      <c r="C39" t="s">
        <v>37</v>
      </c>
      <c r="D39">
        <v>888471</v>
      </c>
      <c r="E39">
        <v>425892</v>
      </c>
      <c r="F39">
        <v>7.0192779999999999</v>
      </c>
      <c r="G39">
        <v>0</v>
      </c>
      <c r="H39">
        <v>90.56</v>
      </c>
      <c r="I39">
        <v>25</v>
      </c>
      <c r="J39">
        <v>133.19999999999999</v>
      </c>
      <c r="K39">
        <v>274.2</v>
      </c>
      <c r="L39">
        <v>1.0123</v>
      </c>
      <c r="M39">
        <v>86.772999999999996</v>
      </c>
      <c r="N39">
        <v>91.700999999999993</v>
      </c>
      <c r="O39">
        <v>88.048000000000002</v>
      </c>
      <c r="P39">
        <v>22.7</v>
      </c>
      <c r="Q39">
        <v>29.2</v>
      </c>
      <c r="R39">
        <v>23.9</v>
      </c>
      <c r="S39">
        <v>5.36</v>
      </c>
    </row>
    <row r="40" spans="1:19">
      <c r="A40">
        <f t="shared" si="0"/>
        <v>1</v>
      </c>
      <c r="B40" t="s">
        <v>65</v>
      </c>
      <c r="C40" t="s">
        <v>37</v>
      </c>
      <c r="D40">
        <v>885278</v>
      </c>
      <c r="E40">
        <v>425446</v>
      </c>
      <c r="F40">
        <v>7.218629</v>
      </c>
      <c r="G40">
        <v>0</v>
      </c>
      <c r="H40">
        <v>89.680999999999997</v>
      </c>
      <c r="I40">
        <v>25.5</v>
      </c>
      <c r="J40">
        <v>202.4</v>
      </c>
      <c r="K40">
        <v>324.7</v>
      </c>
      <c r="L40">
        <v>1.0126999999999999</v>
      </c>
      <c r="M40">
        <v>86.876999999999995</v>
      </c>
      <c r="N40">
        <v>91.697999999999993</v>
      </c>
      <c r="O40">
        <v>90.923000000000002</v>
      </c>
      <c r="P40">
        <v>23.2</v>
      </c>
      <c r="Q40">
        <v>29.9</v>
      </c>
      <c r="R40">
        <v>24.1</v>
      </c>
      <c r="S40">
        <v>5.36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Euro 092913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2013-09-29T20:23:12Z</dcterms:created>
  <dcterms:modified xsi:type="dcterms:W3CDTF">2013-10-09T22:53:19Z</dcterms:modified>
</cp:coreProperties>
</file>